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1" t="inlineStr">
        <is>
          <t>Order date</t>
        </is>
      </c>
      <c r="B1" s="1" t="inlineStr">
        <is>
          <t>Order number</t>
        </is>
      </c>
      <c r="C1" s="1" t="inlineStr">
        <is>
          <t>Route (AliExpress / agent)</t>
        </is>
      </c>
      <c r="D1" s="1" t="inlineStr">
        <is>
          <t>Store or shop</t>
        </is>
      </c>
      <c r="E1" s="1" t="inlineStr">
        <is>
          <t>Item</t>
        </is>
      </c>
      <c r="F1" s="1" t="inlineStr">
        <is>
          <t>Size / colour</t>
        </is>
      </c>
      <c r="G1" s="1" t="inlineStr">
        <is>
          <t>Item price</t>
        </is>
      </c>
      <c r="H1" s="1" t="inlineStr">
        <is>
          <t>Shipping</t>
        </is>
      </c>
      <c r="I1" s="1" t="inlineStr">
        <is>
          <t>Import charges</t>
        </is>
      </c>
      <c r="J1" s="1" t="inlineStr">
        <is>
          <t>Total paid</t>
        </is>
      </c>
      <c r="K1" s="1" t="inlineStr">
        <is>
          <t>Guaranteed delivery by</t>
        </is>
      </c>
      <c r="L1" s="1" t="inlineStr">
        <is>
          <t>Delivered on</t>
        </is>
      </c>
      <c r="M1" s="1" t="inlineStr">
        <is>
          <t>Claim deadline (not as described)</t>
        </is>
      </c>
      <c r="N1" s="1" t="inlineStr">
        <is>
          <t>Free-return deadline</t>
        </is>
      </c>
      <c r="O1" s="1" t="inlineStr">
        <is>
          <t>Days left to claim</t>
        </is>
      </c>
      <c r="P1" s="1" t="inlineStr">
        <is>
          <t>Tracking number</t>
        </is>
      </c>
      <c r="Q1" s="1" t="inlineStr">
        <is>
          <t>Status</t>
        </is>
      </c>
      <c r="R1" s="1" t="inlineStr">
        <is>
          <t>Notes</t>
        </is>
      </c>
    </row>
    <row r="2">
      <c r="A2" s="2" t="n">
        <v>46266</v>
      </c>
      <c r="B2" t="inlineStr">
        <is>
          <t>EXAMPLE-1</t>
        </is>
      </c>
      <c r="C2" t="inlineStr">
        <is>
          <t>AliExpress</t>
        </is>
      </c>
      <c r="D2" t="inlineStr">
        <is>
          <t>Example store</t>
        </is>
      </c>
      <c r="E2" t="inlineStr">
        <is>
          <t>Example: canvas tote</t>
        </is>
      </c>
      <c r="F2" t="inlineStr">
        <is>
          <t>Natural</t>
        </is>
      </c>
      <c r="G2" s="3" t="n">
        <v>8.4</v>
      </c>
      <c r="H2" s="3" t="n">
        <v>0</v>
      </c>
      <c r="I2" s="3" t="n">
        <v>1.1</v>
      </c>
      <c r="J2" s="3">
        <f>IF(COUNT(G2:I2)=0,"",SUM(G2:I2))</f>
        <v/>
      </c>
      <c r="K2" s="2" t="n">
        <v>46285</v>
      </c>
      <c r="L2" s="2" t="n">
        <v>46277</v>
      </c>
      <c r="M2" s="2">
        <f>IF(L2="","",L2+15)</f>
        <v/>
      </c>
      <c r="N2" s="2">
        <f>IF(L2="","",L2+15)</f>
        <v/>
      </c>
      <c r="O2">
        <f>IF(L2="","",MAX(0,M2-TODAY()))</f>
        <v/>
      </c>
      <c r="P2" t="inlineStr"/>
      <c r="Q2" t="inlineStr">
        <is>
          <t>Delivered</t>
        </is>
      </c>
      <c r="R2" t="inlineStr">
        <is>
          <t>Delete this row</t>
        </is>
      </c>
    </row>
    <row r="3">
      <c r="A3" s="2" t="n">
        <v>46268</v>
      </c>
      <c r="B3" t="inlineStr">
        <is>
          <t>EXAMPLE-2</t>
        </is>
      </c>
      <c r="C3" t="inlineStr">
        <is>
          <t>Agent</t>
        </is>
      </c>
      <c r="D3" t="inlineStr">
        <is>
          <t>Example Weidian shop</t>
        </is>
      </c>
      <c r="E3" t="inlineStr">
        <is>
          <t>Example: hoodie</t>
        </is>
      </c>
      <c r="F3" t="inlineStr">
        <is>
          <t>L (175/92A)</t>
        </is>
      </c>
      <c r="G3" s="3" t="n">
        <v>24</v>
      </c>
      <c r="H3" s="3" t="n">
        <v>6.5</v>
      </c>
      <c r="I3" s="3" t="n">
        <v>0</v>
      </c>
      <c r="J3" s="3">
        <f>IF(COUNT(G3:I3)=0,"",SUM(G3:I3))</f>
        <v/>
      </c>
      <c r="K3" s="2" t="inlineStr"/>
      <c r="L3" s="2" t="inlineStr"/>
      <c r="M3" s="2">
        <f>IF(L3="","",L3+15)</f>
        <v/>
      </c>
      <c r="N3" s="2">
        <f>IF(L3="","",L3+15)</f>
        <v/>
      </c>
      <c r="O3">
        <f>IF(L3="","",MAX(0,M3-TODAY()))</f>
        <v/>
      </c>
      <c r="P3" t="inlineStr"/>
      <c r="Q3" t="inlineStr">
        <is>
          <t>At warehouse</t>
        </is>
      </c>
      <c r="R3" t="inlineStr">
        <is>
          <t>Agent rows: returns only before shipping</t>
        </is>
      </c>
    </row>
    <row r="4">
      <c r="A4" s="2" t="inlineStr"/>
      <c r="B4" t="inlineStr"/>
      <c r="C4" t="inlineStr"/>
      <c r="D4" t="inlineStr"/>
      <c r="E4" t="inlineStr"/>
      <c r="F4" t="inlineStr"/>
      <c r="G4" s="3" t="inlineStr"/>
      <c r="H4" s="3" t="inlineStr"/>
      <c r="I4" s="3" t="inlineStr"/>
      <c r="J4" s="3">
        <f>IF(COUNT(G4:I4)=0,"",SUM(G4:I4))</f>
        <v/>
      </c>
      <c r="K4" s="2" t="inlineStr"/>
      <c r="L4" s="2" t="inlineStr"/>
      <c r="M4" s="2">
        <f>IF(L4="","",L4+15)</f>
        <v/>
      </c>
      <c r="N4" s="2">
        <f>IF(L4="","",L4+15)</f>
        <v/>
      </c>
      <c r="O4">
        <f>IF(L4="","",MAX(0,M4-TODAY()))</f>
        <v/>
      </c>
      <c r="P4" t="inlineStr"/>
      <c r="Q4" t="inlineStr"/>
      <c r="R4" t="inlineStr"/>
    </row>
    <row r="5">
      <c r="A5" s="2" t="inlineStr"/>
      <c r="B5" t="inlineStr"/>
      <c r="C5" t="inlineStr"/>
      <c r="D5" t="inlineStr"/>
      <c r="E5" t="inlineStr"/>
      <c r="F5" t="inlineStr"/>
      <c r="G5" s="3" t="inlineStr"/>
      <c r="H5" s="3" t="inlineStr"/>
      <c r="I5" s="3" t="inlineStr"/>
      <c r="J5" s="3">
        <f>IF(COUNT(G5:I5)=0,"",SUM(G5:I5))</f>
        <v/>
      </c>
      <c r="K5" s="2" t="inlineStr"/>
      <c r="L5" s="2" t="inlineStr"/>
      <c r="M5" s="2">
        <f>IF(L5="","",L5+15)</f>
        <v/>
      </c>
      <c r="N5" s="2">
        <f>IF(L5="","",L5+15)</f>
        <v/>
      </c>
      <c r="O5">
        <f>IF(L5="","",MAX(0,M5-TODAY()))</f>
        <v/>
      </c>
      <c r="P5" t="inlineStr"/>
      <c r="Q5" t="inlineStr"/>
      <c r="R5" t="inlineStr"/>
    </row>
    <row r="6">
      <c r="A6" s="2" t="inlineStr"/>
      <c r="B6" t="inlineStr"/>
      <c r="C6" t="inlineStr"/>
      <c r="D6" t="inlineStr"/>
      <c r="E6" t="inlineStr"/>
      <c r="F6" t="inlineStr"/>
      <c r="G6" s="3" t="inlineStr"/>
      <c r="H6" s="3" t="inlineStr"/>
      <c r="I6" s="3" t="inlineStr"/>
      <c r="J6" s="3">
        <f>IF(COUNT(G6:I6)=0,"",SUM(G6:I6))</f>
        <v/>
      </c>
      <c r="K6" s="2" t="inlineStr"/>
      <c r="L6" s="2" t="inlineStr"/>
      <c r="M6" s="2">
        <f>IF(L6="","",L6+15)</f>
        <v/>
      </c>
      <c r="N6" s="2">
        <f>IF(L6="","",L6+15)</f>
        <v/>
      </c>
      <c r="O6">
        <f>IF(L6="","",MAX(0,M6-TODAY()))</f>
        <v/>
      </c>
      <c r="P6" t="inlineStr"/>
      <c r="Q6" t="inlineStr"/>
      <c r="R6" t="inlineStr"/>
    </row>
    <row r="7">
      <c r="A7" s="2" t="inlineStr"/>
      <c r="B7" t="inlineStr"/>
      <c r="C7" t="inlineStr"/>
      <c r="D7" t="inlineStr"/>
      <c r="E7" t="inlineStr"/>
      <c r="F7" t="inlineStr"/>
      <c r="G7" s="3" t="inlineStr"/>
      <c r="H7" s="3" t="inlineStr"/>
      <c r="I7" s="3" t="inlineStr"/>
      <c r="J7" s="3">
        <f>IF(COUNT(G7:I7)=0,"",SUM(G7:I7))</f>
        <v/>
      </c>
      <c r="K7" s="2" t="inlineStr"/>
      <c r="L7" s="2" t="inlineStr"/>
      <c r="M7" s="2">
        <f>IF(L7="","",L7+15)</f>
        <v/>
      </c>
      <c r="N7" s="2">
        <f>IF(L7="","",L7+15)</f>
        <v/>
      </c>
      <c r="O7">
        <f>IF(L7="","",MAX(0,M7-TODAY()))</f>
        <v/>
      </c>
      <c r="P7" t="inlineStr"/>
      <c r="Q7" t="inlineStr"/>
      <c r="R7" t="inlineStr"/>
    </row>
    <row r="8">
      <c r="A8" s="2" t="inlineStr"/>
      <c r="B8" t="inlineStr"/>
      <c r="C8" t="inlineStr"/>
      <c r="D8" t="inlineStr"/>
      <c r="E8" t="inlineStr"/>
      <c r="F8" t="inlineStr"/>
      <c r="G8" s="3" t="inlineStr"/>
      <c r="H8" s="3" t="inlineStr"/>
      <c r="I8" s="3" t="inlineStr"/>
      <c r="J8" s="3">
        <f>IF(COUNT(G8:I8)=0,"",SUM(G8:I8))</f>
        <v/>
      </c>
      <c r="K8" s="2" t="inlineStr"/>
      <c r="L8" s="2" t="inlineStr"/>
      <c r="M8" s="2">
        <f>IF(L8="","",L8+15)</f>
        <v/>
      </c>
      <c r="N8" s="2">
        <f>IF(L8="","",L8+15)</f>
        <v/>
      </c>
      <c r="O8">
        <f>IF(L8="","",MAX(0,M8-TODAY()))</f>
        <v/>
      </c>
      <c r="P8" t="inlineStr"/>
      <c r="Q8" t="inlineStr"/>
      <c r="R8" t="inlineStr"/>
    </row>
    <row r="9">
      <c r="A9" s="2" t="inlineStr"/>
      <c r="B9" t="inlineStr"/>
      <c r="C9" t="inlineStr"/>
      <c r="D9" t="inlineStr"/>
      <c r="E9" t="inlineStr"/>
      <c r="F9" t="inlineStr"/>
      <c r="G9" s="3" t="inlineStr"/>
      <c r="H9" s="3" t="inlineStr"/>
      <c r="I9" s="3" t="inlineStr"/>
      <c r="J9" s="3">
        <f>IF(COUNT(G9:I9)=0,"",SUM(G9:I9))</f>
        <v/>
      </c>
      <c r="K9" s="2" t="inlineStr"/>
      <c r="L9" s="2" t="inlineStr"/>
      <c r="M9" s="2">
        <f>IF(L9="","",L9+15)</f>
        <v/>
      </c>
      <c r="N9" s="2">
        <f>IF(L9="","",L9+15)</f>
        <v/>
      </c>
      <c r="O9">
        <f>IF(L9="","",MAX(0,M9-TODAY()))</f>
        <v/>
      </c>
      <c r="P9" t="inlineStr"/>
      <c r="Q9" t="inlineStr"/>
      <c r="R9" t="inlineStr"/>
    </row>
    <row r="10">
      <c r="A10" s="2" t="inlineStr"/>
      <c r="B10" t="inlineStr"/>
      <c r="C10" t="inlineStr"/>
      <c r="D10" t="inlineStr"/>
      <c r="E10" t="inlineStr"/>
      <c r="F10" t="inlineStr"/>
      <c r="G10" s="3" t="inlineStr"/>
      <c r="H10" s="3" t="inlineStr"/>
      <c r="I10" s="3" t="inlineStr"/>
      <c r="J10" s="3">
        <f>IF(COUNT(G10:I10)=0,"",SUM(G10:I10))</f>
        <v/>
      </c>
      <c r="K10" s="2" t="inlineStr"/>
      <c r="L10" s="2" t="inlineStr"/>
      <c r="M10" s="2">
        <f>IF(L10="","",L10+15)</f>
        <v/>
      </c>
      <c r="N10" s="2">
        <f>IF(L10="","",L10+15)</f>
        <v/>
      </c>
      <c r="O10">
        <f>IF(L10="","",MAX(0,M10-TODAY()))</f>
        <v/>
      </c>
      <c r="P10" t="inlineStr"/>
      <c r="Q10" t="inlineStr"/>
      <c r="R10" t="inlineStr"/>
    </row>
    <row r="11">
      <c r="A11" s="2" t="inlineStr"/>
      <c r="B11" t="inlineStr"/>
      <c r="C11" t="inlineStr"/>
      <c r="D11" t="inlineStr"/>
      <c r="E11" t="inlineStr"/>
      <c r="F11" t="inlineStr"/>
      <c r="G11" s="3" t="inlineStr"/>
      <c r="H11" s="3" t="inlineStr"/>
      <c r="I11" s="3" t="inlineStr"/>
      <c r="J11" s="3">
        <f>IF(COUNT(G11:I11)=0,"",SUM(G11:I11))</f>
        <v/>
      </c>
      <c r="K11" s="2" t="inlineStr"/>
      <c r="L11" s="2" t="inlineStr"/>
      <c r="M11" s="2">
        <f>IF(L11="","",L11+15)</f>
        <v/>
      </c>
      <c r="N11" s="2">
        <f>IF(L11="","",L11+15)</f>
        <v/>
      </c>
      <c r="O11">
        <f>IF(L11="","",MAX(0,M11-TODAY()))</f>
        <v/>
      </c>
      <c r="P11" t="inlineStr"/>
      <c r="Q11" t="inlineStr"/>
      <c r="R11" t="inlineStr"/>
    </row>
    <row r="12">
      <c r="A12" s="2" t="inlineStr"/>
      <c r="B12" t="inlineStr"/>
      <c r="C12" t="inlineStr"/>
      <c r="D12" t="inlineStr"/>
      <c r="E12" t="inlineStr"/>
      <c r="F12" t="inlineStr"/>
      <c r="G12" s="3" t="inlineStr"/>
      <c r="H12" s="3" t="inlineStr"/>
      <c r="I12" s="3" t="inlineStr"/>
      <c r="J12" s="3">
        <f>IF(COUNT(G12:I12)=0,"",SUM(G12:I12))</f>
        <v/>
      </c>
      <c r="K12" s="2" t="inlineStr"/>
      <c r="L12" s="2" t="inlineStr"/>
      <c r="M12" s="2">
        <f>IF(L12="","",L12+15)</f>
        <v/>
      </c>
      <c r="N12" s="2">
        <f>IF(L12="","",L12+15)</f>
        <v/>
      </c>
      <c r="O12">
        <f>IF(L12="","",MAX(0,M12-TODAY()))</f>
        <v/>
      </c>
      <c r="P12" t="inlineStr"/>
      <c r="Q12" t="inlineStr"/>
      <c r="R12" t="inlineStr"/>
    </row>
    <row r="13">
      <c r="A13" s="2" t="inlineStr"/>
      <c r="B13" t="inlineStr"/>
      <c r="C13" t="inlineStr"/>
      <c r="D13" t="inlineStr"/>
      <c r="E13" t="inlineStr"/>
      <c r="F13" t="inlineStr"/>
      <c r="G13" s="3" t="inlineStr"/>
      <c r="H13" s="3" t="inlineStr"/>
      <c r="I13" s="3" t="inlineStr"/>
      <c r="J13" s="3">
        <f>IF(COUNT(G13:I13)=0,"",SUM(G13:I13))</f>
        <v/>
      </c>
      <c r="K13" s="2" t="inlineStr"/>
      <c r="L13" s="2" t="inlineStr"/>
      <c r="M13" s="2">
        <f>IF(L13="","",L13+15)</f>
        <v/>
      </c>
      <c r="N13" s="2">
        <f>IF(L13="","",L13+15)</f>
        <v/>
      </c>
      <c r="O13">
        <f>IF(L13="","",MAX(0,M13-TODAY()))</f>
        <v/>
      </c>
      <c r="P13" t="inlineStr"/>
      <c r="Q13" t="inlineStr"/>
      <c r="R13" t="inlineStr"/>
    </row>
    <row r="14">
      <c r="A14" s="2" t="inlineStr"/>
      <c r="B14" t="inlineStr"/>
      <c r="C14" t="inlineStr"/>
      <c r="D14" t="inlineStr"/>
      <c r="E14" t="inlineStr"/>
      <c r="F14" t="inlineStr"/>
      <c r="G14" s="3" t="inlineStr"/>
      <c r="H14" s="3" t="inlineStr"/>
      <c r="I14" s="3" t="inlineStr"/>
      <c r="J14" s="3">
        <f>IF(COUNT(G14:I14)=0,"",SUM(G14:I14))</f>
        <v/>
      </c>
      <c r="K14" s="2" t="inlineStr"/>
      <c r="L14" s="2" t="inlineStr"/>
      <c r="M14" s="2">
        <f>IF(L14="","",L14+15)</f>
        <v/>
      </c>
      <c r="N14" s="2">
        <f>IF(L14="","",L14+15)</f>
        <v/>
      </c>
      <c r="O14">
        <f>IF(L14="","",MAX(0,M14-TODAY()))</f>
        <v/>
      </c>
      <c r="P14" t="inlineStr"/>
      <c r="Q14" t="inlineStr"/>
      <c r="R14" t="inlineStr"/>
    </row>
    <row r="15">
      <c r="A15" s="2" t="inlineStr"/>
      <c r="B15" t="inlineStr"/>
      <c r="C15" t="inlineStr"/>
      <c r="D15" t="inlineStr"/>
      <c r="E15" t="inlineStr"/>
      <c r="F15" t="inlineStr"/>
      <c r="G15" s="3" t="inlineStr"/>
      <c r="H15" s="3" t="inlineStr"/>
      <c r="I15" s="3" t="inlineStr"/>
      <c r="J15" s="3">
        <f>IF(COUNT(G15:I15)=0,"",SUM(G15:I15))</f>
        <v/>
      </c>
      <c r="K15" s="2" t="inlineStr"/>
      <c r="L15" s="2" t="inlineStr"/>
      <c r="M15" s="2">
        <f>IF(L15="","",L15+15)</f>
        <v/>
      </c>
      <c r="N15" s="2">
        <f>IF(L15="","",L15+15)</f>
        <v/>
      </c>
      <c r="O15">
        <f>IF(L15="","",MAX(0,M15-TODAY()))</f>
        <v/>
      </c>
      <c r="P15" t="inlineStr"/>
      <c r="Q15" t="inlineStr"/>
      <c r="R15" t="inlineStr"/>
    </row>
    <row r="16">
      <c r="A16" s="2" t="inlineStr"/>
      <c r="B16" t="inlineStr"/>
      <c r="C16" t="inlineStr"/>
      <c r="D16" t="inlineStr"/>
      <c r="E16" t="inlineStr"/>
      <c r="F16" t="inlineStr"/>
      <c r="G16" s="3" t="inlineStr"/>
      <c r="H16" s="3" t="inlineStr"/>
      <c r="I16" s="3" t="inlineStr"/>
      <c r="J16" s="3">
        <f>IF(COUNT(G16:I16)=0,"",SUM(G16:I16))</f>
        <v/>
      </c>
      <c r="K16" s="2" t="inlineStr"/>
      <c r="L16" s="2" t="inlineStr"/>
      <c r="M16" s="2">
        <f>IF(L16="","",L16+15)</f>
        <v/>
      </c>
      <c r="N16" s="2">
        <f>IF(L16="","",L16+15)</f>
        <v/>
      </c>
      <c r="O16">
        <f>IF(L16="","",MAX(0,M16-TODAY()))</f>
        <v/>
      </c>
      <c r="P16" t="inlineStr"/>
      <c r="Q16" t="inlineStr"/>
      <c r="R16" t="inlineStr"/>
    </row>
    <row r="17">
      <c r="A17" s="2" t="inlineStr"/>
      <c r="B17" t="inlineStr"/>
      <c r="C17" t="inlineStr"/>
      <c r="D17" t="inlineStr"/>
      <c r="E17" t="inlineStr"/>
      <c r="F17" t="inlineStr"/>
      <c r="G17" s="3" t="inlineStr"/>
      <c r="H17" s="3" t="inlineStr"/>
      <c r="I17" s="3" t="inlineStr"/>
      <c r="J17" s="3">
        <f>IF(COUNT(G17:I17)=0,"",SUM(G17:I17))</f>
        <v/>
      </c>
      <c r="K17" s="2" t="inlineStr"/>
      <c r="L17" s="2" t="inlineStr"/>
      <c r="M17" s="2">
        <f>IF(L17="","",L17+15)</f>
        <v/>
      </c>
      <c r="N17" s="2">
        <f>IF(L17="","",L17+15)</f>
        <v/>
      </c>
      <c r="O17">
        <f>IF(L17="","",MAX(0,M17-TODAY()))</f>
        <v/>
      </c>
      <c r="P17" t="inlineStr"/>
      <c r="Q17" t="inlineStr"/>
      <c r="R17" t="inlineStr"/>
    </row>
    <row r="18">
      <c r="A18" s="2" t="inlineStr"/>
      <c r="B18" t="inlineStr"/>
      <c r="C18" t="inlineStr"/>
      <c r="D18" t="inlineStr"/>
      <c r="E18" t="inlineStr"/>
      <c r="F18" t="inlineStr"/>
      <c r="G18" s="3" t="inlineStr"/>
      <c r="H18" s="3" t="inlineStr"/>
      <c r="I18" s="3" t="inlineStr"/>
      <c r="J18" s="3">
        <f>IF(COUNT(G18:I18)=0,"",SUM(G18:I18))</f>
        <v/>
      </c>
      <c r="K18" s="2" t="inlineStr"/>
      <c r="L18" s="2" t="inlineStr"/>
      <c r="M18" s="2">
        <f>IF(L18="","",L18+15)</f>
        <v/>
      </c>
      <c r="N18" s="2">
        <f>IF(L18="","",L18+15)</f>
        <v/>
      </c>
      <c r="O18">
        <f>IF(L18="","",MAX(0,M18-TODAY()))</f>
        <v/>
      </c>
      <c r="P18" t="inlineStr"/>
      <c r="Q18" t="inlineStr"/>
      <c r="R18" t="inlineStr"/>
    </row>
    <row r="19">
      <c r="A19" s="2" t="inlineStr"/>
      <c r="B19" t="inlineStr"/>
      <c r="C19" t="inlineStr"/>
      <c r="D19" t="inlineStr"/>
      <c r="E19" t="inlineStr"/>
      <c r="F19" t="inlineStr"/>
      <c r="G19" s="3" t="inlineStr"/>
      <c r="H19" s="3" t="inlineStr"/>
      <c r="I19" s="3" t="inlineStr"/>
      <c r="J19" s="3">
        <f>IF(COUNT(G19:I19)=0,"",SUM(G19:I19))</f>
        <v/>
      </c>
      <c r="K19" s="2" t="inlineStr"/>
      <c r="L19" s="2" t="inlineStr"/>
      <c r="M19" s="2">
        <f>IF(L19="","",L19+15)</f>
        <v/>
      </c>
      <c r="N19" s="2">
        <f>IF(L19="","",L19+15)</f>
        <v/>
      </c>
      <c r="O19">
        <f>IF(L19="","",MAX(0,M19-TODAY()))</f>
        <v/>
      </c>
      <c r="P19" t="inlineStr"/>
      <c r="Q19" t="inlineStr"/>
      <c r="R19" t="inlineStr"/>
    </row>
    <row r="20">
      <c r="A20" s="2" t="inlineStr"/>
      <c r="B20" t="inlineStr"/>
      <c r="C20" t="inlineStr"/>
      <c r="D20" t="inlineStr"/>
      <c r="E20" t="inlineStr"/>
      <c r="F20" t="inlineStr"/>
      <c r="G20" s="3" t="inlineStr"/>
      <c r="H20" s="3" t="inlineStr"/>
      <c r="I20" s="3" t="inlineStr"/>
      <c r="J20" s="3">
        <f>IF(COUNT(G20:I20)=0,"",SUM(G20:I20))</f>
        <v/>
      </c>
      <c r="K20" s="2" t="inlineStr"/>
      <c r="L20" s="2" t="inlineStr"/>
      <c r="M20" s="2">
        <f>IF(L20="","",L20+15)</f>
        <v/>
      </c>
      <c r="N20" s="2">
        <f>IF(L20="","",L20+15)</f>
        <v/>
      </c>
      <c r="O20">
        <f>IF(L20="","",MAX(0,M20-TODAY()))</f>
        <v/>
      </c>
      <c r="P20" t="inlineStr"/>
      <c r="Q20" t="inlineStr"/>
      <c r="R20" t="inlineStr"/>
    </row>
    <row r="21">
      <c r="A21" s="2" t="inlineStr"/>
      <c r="B21" t="inlineStr"/>
      <c r="C21" t="inlineStr"/>
      <c r="D21" t="inlineStr"/>
      <c r="E21" t="inlineStr"/>
      <c r="F21" t="inlineStr"/>
      <c r="G21" s="3" t="inlineStr"/>
      <c r="H21" s="3" t="inlineStr"/>
      <c r="I21" s="3" t="inlineStr"/>
      <c r="J21" s="3">
        <f>IF(COUNT(G21:I21)=0,"",SUM(G21:I21))</f>
        <v/>
      </c>
      <c r="K21" s="2" t="inlineStr"/>
      <c r="L21" s="2" t="inlineStr"/>
      <c r="M21" s="2">
        <f>IF(L21="","",L21+15)</f>
        <v/>
      </c>
      <c r="N21" s="2">
        <f>IF(L21="","",L21+15)</f>
        <v/>
      </c>
      <c r="O21">
        <f>IF(L21="","",MAX(0,M21-TODAY()))</f>
        <v/>
      </c>
      <c r="P21" t="inlineStr"/>
      <c r="Q21" t="inlineStr"/>
      <c r="R21" t="inlineStr"/>
    </row>
    <row r="22">
      <c r="A22" s="2" t="inlineStr"/>
      <c r="B22" t="inlineStr"/>
      <c r="C22" t="inlineStr"/>
      <c r="D22" t="inlineStr"/>
      <c r="E22" t="inlineStr"/>
      <c r="F22" t="inlineStr"/>
      <c r="G22" s="3" t="inlineStr"/>
      <c r="H22" s="3" t="inlineStr"/>
      <c r="I22" s="3" t="inlineStr"/>
      <c r="J22" s="3">
        <f>IF(COUNT(G22:I22)=0,"",SUM(G22:I22))</f>
        <v/>
      </c>
      <c r="K22" s="2" t="inlineStr"/>
      <c r="L22" s="2" t="inlineStr"/>
      <c r="M22" s="2">
        <f>IF(L22="","",L22+15)</f>
        <v/>
      </c>
      <c r="N22" s="2">
        <f>IF(L22="","",L22+15)</f>
        <v/>
      </c>
      <c r="O22">
        <f>IF(L22="","",MAX(0,M22-TODAY()))</f>
        <v/>
      </c>
      <c r="P22" t="inlineStr"/>
      <c r="Q22" t="inlineStr"/>
      <c r="R22" t="inlineStr"/>
    </row>
    <row r="23">
      <c r="A23" s="2" t="inlineStr"/>
      <c r="B23" t="inlineStr"/>
      <c r="C23" t="inlineStr"/>
      <c r="D23" t="inlineStr"/>
      <c r="E23" t="inlineStr"/>
      <c r="F23" t="inlineStr"/>
      <c r="G23" s="3" t="inlineStr"/>
      <c r="H23" s="3" t="inlineStr"/>
      <c r="I23" s="3" t="inlineStr"/>
      <c r="J23" s="3">
        <f>IF(COUNT(G23:I23)=0,"",SUM(G23:I23))</f>
        <v/>
      </c>
      <c r="K23" s="2" t="inlineStr"/>
      <c r="L23" s="2" t="inlineStr"/>
      <c r="M23" s="2">
        <f>IF(L23="","",L23+15)</f>
        <v/>
      </c>
      <c r="N23" s="2">
        <f>IF(L23="","",L23+15)</f>
        <v/>
      </c>
      <c r="O23">
        <f>IF(L23="","",MAX(0,M23-TODAY()))</f>
        <v/>
      </c>
      <c r="P23" t="inlineStr"/>
      <c r="Q23" t="inlineStr"/>
      <c r="R23" t="inlineStr"/>
    </row>
    <row r="24">
      <c r="A24" s="2" t="inlineStr"/>
      <c r="B24" t="inlineStr"/>
      <c r="C24" t="inlineStr"/>
      <c r="D24" t="inlineStr"/>
      <c r="E24" t="inlineStr"/>
      <c r="F24" t="inlineStr"/>
      <c r="G24" s="3" t="inlineStr"/>
      <c r="H24" s="3" t="inlineStr"/>
      <c r="I24" s="3" t="inlineStr"/>
      <c r="J24" s="3">
        <f>IF(COUNT(G24:I24)=0,"",SUM(G24:I24))</f>
        <v/>
      </c>
      <c r="K24" s="2" t="inlineStr"/>
      <c r="L24" s="2" t="inlineStr"/>
      <c r="M24" s="2">
        <f>IF(L24="","",L24+15)</f>
        <v/>
      </c>
      <c r="N24" s="2">
        <f>IF(L24="","",L24+15)</f>
        <v/>
      </c>
      <c r="O24">
        <f>IF(L24="","",MAX(0,M24-TODAY()))</f>
        <v/>
      </c>
      <c r="P24" t="inlineStr"/>
      <c r="Q24" t="inlineStr"/>
      <c r="R24" t="inlineStr"/>
    </row>
    <row r="25">
      <c r="A25" s="2" t="inlineStr"/>
      <c r="B25" t="inlineStr"/>
      <c r="C25" t="inlineStr"/>
      <c r="D25" t="inlineStr"/>
      <c r="E25" t="inlineStr"/>
      <c r="F25" t="inlineStr"/>
      <c r="G25" s="3" t="inlineStr"/>
      <c r="H25" s="3" t="inlineStr"/>
      <c r="I25" s="3" t="inlineStr"/>
      <c r="J25" s="3">
        <f>IF(COUNT(G25:I25)=0,"",SUM(G25:I25))</f>
        <v/>
      </c>
      <c r="K25" s="2" t="inlineStr"/>
      <c r="L25" s="2" t="inlineStr"/>
      <c r="M25" s="2">
        <f>IF(L25="","",L25+15)</f>
        <v/>
      </c>
      <c r="N25" s="2">
        <f>IF(L25="","",L25+15)</f>
        <v/>
      </c>
      <c r="O25">
        <f>IF(L25="","",MAX(0,M25-TODAY()))</f>
        <v/>
      </c>
      <c r="P25" t="inlineStr"/>
      <c r="Q25" t="inlineStr"/>
      <c r="R25" t="inlineStr"/>
    </row>
    <row r="26">
      <c r="A26" s="2" t="inlineStr"/>
      <c r="B26" t="inlineStr"/>
      <c r="C26" t="inlineStr"/>
      <c r="D26" t="inlineStr"/>
      <c r="E26" t="inlineStr"/>
      <c r="F26" t="inlineStr"/>
      <c r="G26" s="3" t="inlineStr"/>
      <c r="H26" s="3" t="inlineStr"/>
      <c r="I26" s="3" t="inlineStr"/>
      <c r="J26" s="3">
        <f>IF(COUNT(G26:I26)=0,"",SUM(G26:I26))</f>
        <v/>
      </c>
      <c r="K26" s="2" t="inlineStr"/>
      <c r="L26" s="2" t="inlineStr"/>
      <c r="M26" s="2">
        <f>IF(L26="","",L26+15)</f>
        <v/>
      </c>
      <c r="N26" s="2">
        <f>IF(L26="","",L26+15)</f>
        <v/>
      </c>
      <c r="O26">
        <f>IF(L26="","",MAX(0,M26-TODAY()))</f>
        <v/>
      </c>
      <c r="P26" t="inlineStr"/>
      <c r="Q26" t="inlineStr"/>
      <c r="R26" t="inlineStr"/>
    </row>
    <row r="27">
      <c r="A27" s="2" t="inlineStr"/>
      <c r="B27" t="inlineStr"/>
      <c r="C27" t="inlineStr"/>
      <c r="D27" t="inlineStr"/>
      <c r="E27" t="inlineStr"/>
      <c r="F27" t="inlineStr"/>
      <c r="G27" s="3" t="inlineStr"/>
      <c r="H27" s="3" t="inlineStr"/>
      <c r="I27" s="3" t="inlineStr"/>
      <c r="J27" s="3">
        <f>IF(COUNT(G27:I27)=0,"",SUM(G27:I27))</f>
        <v/>
      </c>
      <c r="K27" s="2" t="inlineStr"/>
      <c r="L27" s="2" t="inlineStr"/>
      <c r="M27" s="2">
        <f>IF(L27="","",L27+15)</f>
        <v/>
      </c>
      <c r="N27" s="2">
        <f>IF(L27="","",L27+15)</f>
        <v/>
      </c>
      <c r="O27">
        <f>IF(L27="","",MAX(0,M27-TODAY()))</f>
        <v/>
      </c>
      <c r="P27" t="inlineStr"/>
      <c r="Q27" t="inlineStr"/>
      <c r="R27" t="inlineStr"/>
    </row>
    <row r="28">
      <c r="A28" s="2" t="inlineStr"/>
      <c r="B28" t="inlineStr"/>
      <c r="C28" t="inlineStr"/>
      <c r="D28" t="inlineStr"/>
      <c r="E28" t="inlineStr"/>
      <c r="F28" t="inlineStr"/>
      <c r="G28" s="3" t="inlineStr"/>
      <c r="H28" s="3" t="inlineStr"/>
      <c r="I28" s="3" t="inlineStr"/>
      <c r="J28" s="3">
        <f>IF(COUNT(G28:I28)=0,"",SUM(G28:I28))</f>
        <v/>
      </c>
      <c r="K28" s="2" t="inlineStr"/>
      <c r="L28" s="2" t="inlineStr"/>
      <c r="M28" s="2">
        <f>IF(L28="","",L28+15)</f>
        <v/>
      </c>
      <c r="N28" s="2">
        <f>IF(L28="","",L28+15)</f>
        <v/>
      </c>
      <c r="O28">
        <f>IF(L28="","",MAX(0,M28-TODAY()))</f>
        <v/>
      </c>
      <c r="P28" t="inlineStr"/>
      <c r="Q28" t="inlineStr"/>
      <c r="R28" t="inlineStr"/>
    </row>
    <row r="29">
      <c r="A29" s="2" t="inlineStr"/>
      <c r="B29" t="inlineStr"/>
      <c r="C29" t="inlineStr"/>
      <c r="D29" t="inlineStr"/>
      <c r="E29" t="inlineStr"/>
      <c r="F29" t="inlineStr"/>
      <c r="G29" s="3" t="inlineStr"/>
      <c r="H29" s="3" t="inlineStr"/>
      <c r="I29" s="3" t="inlineStr"/>
      <c r="J29" s="3">
        <f>IF(COUNT(G29:I29)=0,"",SUM(G29:I29))</f>
        <v/>
      </c>
      <c r="K29" s="2" t="inlineStr"/>
      <c r="L29" s="2" t="inlineStr"/>
      <c r="M29" s="2">
        <f>IF(L29="","",L29+15)</f>
        <v/>
      </c>
      <c r="N29" s="2">
        <f>IF(L29="","",L29+15)</f>
        <v/>
      </c>
      <c r="O29">
        <f>IF(L29="","",MAX(0,M29-TODAY()))</f>
        <v/>
      </c>
      <c r="P29" t="inlineStr"/>
      <c r="Q29" t="inlineStr"/>
      <c r="R29" t="inlineStr"/>
    </row>
    <row r="30">
      <c r="A30" s="2" t="inlineStr"/>
      <c r="B30" t="inlineStr"/>
      <c r="C30" t="inlineStr"/>
      <c r="D30" t="inlineStr"/>
      <c r="E30" t="inlineStr"/>
      <c r="F30" t="inlineStr"/>
      <c r="G30" s="3" t="inlineStr"/>
      <c r="H30" s="3" t="inlineStr"/>
      <c r="I30" s="3" t="inlineStr"/>
      <c r="J30" s="3">
        <f>IF(COUNT(G30:I30)=0,"",SUM(G30:I30))</f>
        <v/>
      </c>
      <c r="K30" s="2" t="inlineStr"/>
      <c r="L30" s="2" t="inlineStr"/>
      <c r="M30" s="2">
        <f>IF(L30="","",L30+15)</f>
        <v/>
      </c>
      <c r="N30" s="2">
        <f>IF(L30="","",L30+15)</f>
        <v/>
      </c>
      <c r="O30">
        <f>IF(L30="","",MAX(0,M30-TODAY()))</f>
        <v/>
      </c>
      <c r="P30" t="inlineStr"/>
      <c r="Q30" t="inlineStr"/>
      <c r="R30" t="inlineStr"/>
    </row>
    <row r="31">
      <c r="A31" s="2" t="inlineStr"/>
      <c r="B31" t="inlineStr"/>
      <c r="C31" t="inlineStr"/>
      <c r="D31" t="inlineStr"/>
      <c r="E31" t="inlineStr"/>
      <c r="F31" t="inlineStr"/>
      <c r="G31" s="3" t="inlineStr"/>
      <c r="H31" s="3" t="inlineStr"/>
      <c r="I31" s="3" t="inlineStr"/>
      <c r="J31" s="3">
        <f>IF(COUNT(G31:I31)=0,"",SUM(G31:I31))</f>
        <v/>
      </c>
      <c r="K31" s="2" t="inlineStr"/>
      <c r="L31" s="2" t="inlineStr"/>
      <c r="M31" s="2">
        <f>IF(L31="","",L31+15)</f>
        <v/>
      </c>
      <c r="N31" s="2">
        <f>IF(L31="","",L31+15)</f>
        <v/>
      </c>
      <c r="O31">
        <f>IF(L31="","",MAX(0,M31-TODAY()))</f>
        <v/>
      </c>
      <c r="P31" t="inlineStr"/>
      <c r="Q31" t="inlineStr"/>
      <c r="R31" t="inlineStr"/>
    </row>
    <row r="32">
      <c r="A32" s="2" t="inlineStr"/>
      <c r="B32" t="inlineStr"/>
      <c r="C32" t="inlineStr"/>
      <c r="D32" t="inlineStr"/>
      <c r="E32" t="inlineStr"/>
      <c r="F32" t="inlineStr"/>
      <c r="G32" s="3" t="inlineStr"/>
      <c r="H32" s="3" t="inlineStr"/>
      <c r="I32" s="3" t="inlineStr"/>
      <c r="J32" s="3">
        <f>IF(COUNT(G32:I32)=0,"",SUM(G32:I32))</f>
        <v/>
      </c>
      <c r="K32" s="2" t="inlineStr"/>
      <c r="L32" s="2" t="inlineStr"/>
      <c r="M32" s="2">
        <f>IF(L32="","",L32+15)</f>
        <v/>
      </c>
      <c r="N32" s="2">
        <f>IF(L32="","",L32+15)</f>
        <v/>
      </c>
      <c r="O32">
        <f>IF(L32="","",MAX(0,M32-TODAY()))</f>
        <v/>
      </c>
      <c r="P32" t="inlineStr"/>
      <c r="Q32" t="inlineStr"/>
      <c r="R32" t="inlineStr"/>
    </row>
    <row r="33">
      <c r="A33" s="2" t="inlineStr"/>
      <c r="B33" t="inlineStr"/>
      <c r="C33" t="inlineStr"/>
      <c r="D33" t="inlineStr"/>
      <c r="E33" t="inlineStr"/>
      <c r="F33" t="inlineStr"/>
      <c r="G33" s="3" t="inlineStr"/>
      <c r="H33" s="3" t="inlineStr"/>
      <c r="I33" s="3" t="inlineStr"/>
      <c r="J33" s="3">
        <f>IF(COUNT(G33:I33)=0,"",SUM(G33:I33))</f>
        <v/>
      </c>
      <c r="K33" s="2" t="inlineStr"/>
      <c r="L33" s="2" t="inlineStr"/>
      <c r="M33" s="2">
        <f>IF(L33="","",L33+15)</f>
        <v/>
      </c>
      <c r="N33" s="2">
        <f>IF(L33="","",L33+15)</f>
        <v/>
      </c>
      <c r="O33">
        <f>IF(L33="","",MAX(0,M33-TODAY()))</f>
        <v/>
      </c>
      <c r="P33" t="inlineStr"/>
      <c r="Q33" t="inlineStr"/>
      <c r="R33" t="inlineStr"/>
    </row>
    <row r="34">
      <c r="A34" s="2" t="inlineStr"/>
      <c r="B34" t="inlineStr"/>
      <c r="C34" t="inlineStr"/>
      <c r="D34" t="inlineStr"/>
      <c r="E34" t="inlineStr"/>
      <c r="F34" t="inlineStr"/>
      <c r="G34" s="3" t="inlineStr"/>
      <c r="H34" s="3" t="inlineStr"/>
      <c r="I34" s="3" t="inlineStr"/>
      <c r="J34" s="3">
        <f>IF(COUNT(G34:I34)=0,"",SUM(G34:I34))</f>
        <v/>
      </c>
      <c r="K34" s="2" t="inlineStr"/>
      <c r="L34" s="2" t="inlineStr"/>
      <c r="M34" s="2">
        <f>IF(L34="","",L34+15)</f>
        <v/>
      </c>
      <c r="N34" s="2">
        <f>IF(L34="","",L34+15)</f>
        <v/>
      </c>
      <c r="O34">
        <f>IF(L34="","",MAX(0,M34-TODAY()))</f>
        <v/>
      </c>
      <c r="P34" t="inlineStr"/>
      <c r="Q34" t="inlineStr"/>
      <c r="R34" t="inlineStr"/>
    </row>
    <row r="35">
      <c r="A35" s="2" t="inlineStr"/>
      <c r="B35" t="inlineStr"/>
      <c r="C35" t="inlineStr"/>
      <c r="D35" t="inlineStr"/>
      <c r="E35" t="inlineStr"/>
      <c r="F35" t="inlineStr"/>
      <c r="G35" s="3" t="inlineStr"/>
      <c r="H35" s="3" t="inlineStr"/>
      <c r="I35" s="3" t="inlineStr"/>
      <c r="J35" s="3">
        <f>IF(COUNT(G35:I35)=0,"",SUM(G35:I35))</f>
        <v/>
      </c>
      <c r="K35" s="2" t="inlineStr"/>
      <c r="L35" s="2" t="inlineStr"/>
      <c r="M35" s="2">
        <f>IF(L35="","",L35+15)</f>
        <v/>
      </c>
      <c r="N35" s="2">
        <f>IF(L35="","",L35+15)</f>
        <v/>
      </c>
      <c r="O35">
        <f>IF(L35="","",MAX(0,M35-TODAY()))</f>
        <v/>
      </c>
      <c r="P35" t="inlineStr"/>
      <c r="Q35" t="inlineStr"/>
      <c r="R35" t="inlineStr"/>
    </row>
    <row r="36">
      <c r="A36" s="2" t="inlineStr"/>
      <c r="B36" t="inlineStr"/>
      <c r="C36" t="inlineStr"/>
      <c r="D36" t="inlineStr"/>
      <c r="E36" t="inlineStr"/>
      <c r="F36" t="inlineStr"/>
      <c r="G36" s="3" t="inlineStr"/>
      <c r="H36" s="3" t="inlineStr"/>
      <c r="I36" s="3" t="inlineStr"/>
      <c r="J36" s="3">
        <f>IF(COUNT(G36:I36)=0,"",SUM(G36:I36))</f>
        <v/>
      </c>
      <c r="K36" s="2" t="inlineStr"/>
      <c r="L36" s="2" t="inlineStr"/>
      <c r="M36" s="2">
        <f>IF(L36="","",L36+15)</f>
        <v/>
      </c>
      <c r="N36" s="2">
        <f>IF(L36="","",L36+15)</f>
        <v/>
      </c>
      <c r="O36">
        <f>IF(L36="","",MAX(0,M36-TODAY()))</f>
        <v/>
      </c>
      <c r="P36" t="inlineStr"/>
      <c r="Q36" t="inlineStr"/>
      <c r="R36" t="inlineStr"/>
    </row>
    <row r="37">
      <c r="A37" s="2" t="inlineStr"/>
      <c r="B37" t="inlineStr"/>
      <c r="C37" t="inlineStr"/>
      <c r="D37" t="inlineStr"/>
      <c r="E37" t="inlineStr"/>
      <c r="F37" t="inlineStr"/>
      <c r="G37" s="3" t="inlineStr"/>
      <c r="H37" s="3" t="inlineStr"/>
      <c r="I37" s="3" t="inlineStr"/>
      <c r="J37" s="3">
        <f>IF(COUNT(G37:I37)=0,"",SUM(G37:I37))</f>
        <v/>
      </c>
      <c r="K37" s="2" t="inlineStr"/>
      <c r="L37" s="2" t="inlineStr"/>
      <c r="M37" s="2">
        <f>IF(L37="","",L37+15)</f>
        <v/>
      </c>
      <c r="N37" s="2">
        <f>IF(L37="","",L37+15)</f>
        <v/>
      </c>
      <c r="O37">
        <f>IF(L37="","",MAX(0,M37-TODAY()))</f>
        <v/>
      </c>
      <c r="P37" t="inlineStr"/>
      <c r="Q37" t="inlineStr"/>
      <c r="R37" t="inlineStr"/>
    </row>
    <row r="38">
      <c r="A38" s="2" t="inlineStr"/>
      <c r="B38" t="inlineStr"/>
      <c r="C38" t="inlineStr"/>
      <c r="D38" t="inlineStr"/>
      <c r="E38" t="inlineStr"/>
      <c r="F38" t="inlineStr"/>
      <c r="G38" s="3" t="inlineStr"/>
      <c r="H38" s="3" t="inlineStr"/>
      <c r="I38" s="3" t="inlineStr"/>
      <c r="J38" s="3">
        <f>IF(COUNT(G38:I38)=0,"",SUM(G38:I38))</f>
        <v/>
      </c>
      <c r="K38" s="2" t="inlineStr"/>
      <c r="L38" s="2" t="inlineStr"/>
      <c r="M38" s="2">
        <f>IF(L38="","",L38+15)</f>
        <v/>
      </c>
      <c r="N38" s="2">
        <f>IF(L38="","",L38+15)</f>
        <v/>
      </c>
      <c r="O38">
        <f>IF(L38="","",MAX(0,M38-TODAY()))</f>
        <v/>
      </c>
      <c r="P38" t="inlineStr"/>
      <c r="Q38" t="inlineStr"/>
      <c r="R38" t="inlineStr"/>
    </row>
    <row r="39">
      <c r="A39" s="2" t="inlineStr"/>
      <c r="B39" t="inlineStr"/>
      <c r="C39" t="inlineStr"/>
      <c r="D39" t="inlineStr"/>
      <c r="E39" t="inlineStr"/>
      <c r="F39" t="inlineStr"/>
      <c r="G39" s="3" t="inlineStr"/>
      <c r="H39" s="3" t="inlineStr"/>
      <c r="I39" s="3" t="inlineStr"/>
      <c r="J39" s="3">
        <f>IF(COUNT(G39:I39)=0,"",SUM(G39:I39))</f>
        <v/>
      </c>
      <c r="K39" s="2" t="inlineStr"/>
      <c r="L39" s="2" t="inlineStr"/>
      <c r="M39" s="2">
        <f>IF(L39="","",L39+15)</f>
        <v/>
      </c>
      <c r="N39" s="2">
        <f>IF(L39="","",L39+15)</f>
        <v/>
      </c>
      <c r="O39">
        <f>IF(L39="","",MAX(0,M39-TODAY()))</f>
        <v/>
      </c>
      <c r="P39" t="inlineStr"/>
      <c r="Q39" t="inlineStr"/>
      <c r="R39" t="inlineStr"/>
    </row>
    <row r="40">
      <c r="A40" s="2" t="inlineStr"/>
      <c r="B40" t="inlineStr"/>
      <c r="C40" t="inlineStr"/>
      <c r="D40" t="inlineStr"/>
      <c r="E40" t="inlineStr"/>
      <c r="F40" t="inlineStr"/>
      <c r="G40" s="3" t="inlineStr"/>
      <c r="H40" s="3" t="inlineStr"/>
      <c r="I40" s="3" t="inlineStr"/>
      <c r="J40" s="3">
        <f>IF(COUNT(G40:I40)=0,"",SUM(G40:I40))</f>
        <v/>
      </c>
      <c r="K40" s="2" t="inlineStr"/>
      <c r="L40" s="2" t="inlineStr"/>
      <c r="M40" s="2">
        <f>IF(L40="","",L40+15)</f>
        <v/>
      </c>
      <c r="N40" s="2">
        <f>IF(L40="","",L40+15)</f>
        <v/>
      </c>
      <c r="O40">
        <f>IF(L40="","",MAX(0,M40-TODAY()))</f>
        <v/>
      </c>
      <c r="P40" t="inlineStr"/>
      <c r="Q40" t="inlineStr"/>
      <c r="R40" t="inlineStr"/>
    </row>
    <row r="41">
      <c r="A41" s="2" t="inlineStr"/>
      <c r="B41" t="inlineStr"/>
      <c r="C41" t="inlineStr"/>
      <c r="D41" t="inlineStr"/>
      <c r="E41" t="inlineStr"/>
      <c r="F41" t="inlineStr"/>
      <c r="G41" s="3" t="inlineStr"/>
      <c r="H41" s="3" t="inlineStr"/>
      <c r="I41" s="3" t="inlineStr"/>
      <c r="J41" s="3">
        <f>IF(COUNT(G41:I41)=0,"",SUM(G41:I41))</f>
        <v/>
      </c>
      <c r="K41" s="2" t="inlineStr"/>
      <c r="L41" s="2" t="inlineStr"/>
      <c r="M41" s="2">
        <f>IF(L41="","",L41+15)</f>
        <v/>
      </c>
      <c r="N41" s="2">
        <f>IF(L41="","",L41+15)</f>
        <v/>
      </c>
      <c r="O41">
        <f>IF(L41="","",MAX(0,M41-TODAY()))</f>
        <v/>
      </c>
      <c r="P41" t="inlineStr"/>
      <c r="Q41" t="inlineStr"/>
      <c r="R41" t="inlineStr"/>
    </row>
    <row r="42">
      <c r="A42" s="2" t="inlineStr"/>
      <c r="B42" t="inlineStr"/>
      <c r="C42" t="inlineStr"/>
      <c r="D42" t="inlineStr"/>
      <c r="E42" t="inlineStr"/>
      <c r="F42" t="inlineStr"/>
      <c r="G42" s="3" t="inlineStr"/>
      <c r="H42" s="3" t="inlineStr"/>
      <c r="I42" s="3" t="inlineStr"/>
      <c r="J42" s="3">
        <f>IF(COUNT(G42:I42)=0,"",SUM(G42:I42))</f>
        <v/>
      </c>
      <c r="K42" s="2" t="inlineStr"/>
      <c r="L42" s="2" t="inlineStr"/>
      <c r="M42" s="2">
        <f>IF(L42="","",L42+15)</f>
        <v/>
      </c>
      <c r="N42" s="2">
        <f>IF(L42="","",L42+15)</f>
        <v/>
      </c>
      <c r="O42">
        <f>IF(L42="","",MAX(0,M42-TODAY()))</f>
        <v/>
      </c>
      <c r="P42" t="inlineStr"/>
      <c r="Q42" t="inlineStr"/>
      <c r="R42" t="inlineStr"/>
    </row>
    <row r="43">
      <c r="A43" s="2" t="inlineStr"/>
      <c r="B43" t="inlineStr"/>
      <c r="C43" t="inlineStr"/>
      <c r="D43" t="inlineStr"/>
      <c r="E43" t="inlineStr"/>
      <c r="F43" t="inlineStr"/>
      <c r="G43" s="3" t="inlineStr"/>
      <c r="H43" s="3" t="inlineStr"/>
      <c r="I43" s="3" t="inlineStr"/>
      <c r="J43" s="3">
        <f>IF(COUNT(G43:I43)=0,"",SUM(G43:I43))</f>
        <v/>
      </c>
      <c r="K43" s="2" t="inlineStr"/>
      <c r="L43" s="2" t="inlineStr"/>
      <c r="M43" s="2">
        <f>IF(L43="","",L43+15)</f>
        <v/>
      </c>
      <c r="N43" s="2">
        <f>IF(L43="","",L43+15)</f>
        <v/>
      </c>
      <c r="O43">
        <f>IF(L43="","",MAX(0,M43-TODAY()))</f>
        <v/>
      </c>
      <c r="P43" t="inlineStr"/>
      <c r="Q43" t="inlineStr"/>
      <c r="R43" t="inlineStr"/>
    </row>
    <row r="44">
      <c r="A44" s="2" t="inlineStr"/>
      <c r="B44" t="inlineStr"/>
      <c r="C44" t="inlineStr"/>
      <c r="D44" t="inlineStr"/>
      <c r="E44" t="inlineStr"/>
      <c r="F44" t="inlineStr"/>
      <c r="G44" s="3" t="inlineStr"/>
      <c r="H44" s="3" t="inlineStr"/>
      <c r="I44" s="3" t="inlineStr"/>
      <c r="J44" s="3">
        <f>IF(COUNT(G44:I44)=0,"",SUM(G44:I44))</f>
        <v/>
      </c>
      <c r="K44" s="2" t="inlineStr"/>
      <c r="L44" s="2" t="inlineStr"/>
      <c r="M44" s="2">
        <f>IF(L44="","",L44+15)</f>
        <v/>
      </c>
      <c r="N44" s="2">
        <f>IF(L44="","",L44+15)</f>
        <v/>
      </c>
      <c r="O44">
        <f>IF(L44="","",MAX(0,M44-TODAY()))</f>
        <v/>
      </c>
      <c r="P44" t="inlineStr"/>
      <c r="Q44" t="inlineStr"/>
      <c r="R44" t="inlineStr"/>
    </row>
    <row r="45">
      <c r="A45" s="2" t="inlineStr"/>
      <c r="B45" t="inlineStr"/>
      <c r="C45" t="inlineStr"/>
      <c r="D45" t="inlineStr"/>
      <c r="E45" t="inlineStr"/>
      <c r="F45" t="inlineStr"/>
      <c r="G45" s="3" t="inlineStr"/>
      <c r="H45" s="3" t="inlineStr"/>
      <c r="I45" s="3" t="inlineStr"/>
      <c r="J45" s="3">
        <f>IF(COUNT(G45:I45)=0,"",SUM(G45:I45))</f>
        <v/>
      </c>
      <c r="K45" s="2" t="inlineStr"/>
      <c r="L45" s="2" t="inlineStr"/>
      <c r="M45" s="2">
        <f>IF(L45="","",L45+15)</f>
        <v/>
      </c>
      <c r="N45" s="2">
        <f>IF(L45="","",L45+15)</f>
        <v/>
      </c>
      <c r="O45">
        <f>IF(L45="","",MAX(0,M45-TODAY()))</f>
        <v/>
      </c>
      <c r="P45" t="inlineStr"/>
      <c r="Q45" t="inlineStr"/>
      <c r="R45" t="inlineStr"/>
    </row>
    <row r="46">
      <c r="A46" s="2" t="inlineStr"/>
      <c r="B46" t="inlineStr"/>
      <c r="C46" t="inlineStr"/>
      <c r="D46" t="inlineStr"/>
      <c r="E46" t="inlineStr"/>
      <c r="F46" t="inlineStr"/>
      <c r="G46" s="3" t="inlineStr"/>
      <c r="H46" s="3" t="inlineStr"/>
      <c r="I46" s="3" t="inlineStr"/>
      <c r="J46" s="3">
        <f>IF(COUNT(G46:I46)=0,"",SUM(G46:I46))</f>
        <v/>
      </c>
      <c r="K46" s="2" t="inlineStr"/>
      <c r="L46" s="2" t="inlineStr"/>
      <c r="M46" s="2">
        <f>IF(L46="","",L46+15)</f>
        <v/>
      </c>
      <c r="N46" s="2">
        <f>IF(L46="","",L46+15)</f>
        <v/>
      </c>
      <c r="O46">
        <f>IF(L46="","",MAX(0,M46-TODAY()))</f>
        <v/>
      </c>
      <c r="P46" t="inlineStr"/>
      <c r="Q46" t="inlineStr"/>
      <c r="R46" t="inlineStr"/>
    </row>
    <row r="47">
      <c r="A47" s="2" t="inlineStr"/>
      <c r="B47" t="inlineStr"/>
      <c r="C47" t="inlineStr"/>
      <c r="D47" t="inlineStr"/>
      <c r="E47" t="inlineStr"/>
      <c r="F47" t="inlineStr"/>
      <c r="G47" s="3" t="inlineStr"/>
      <c r="H47" s="3" t="inlineStr"/>
      <c r="I47" s="3" t="inlineStr"/>
      <c r="J47" s="3">
        <f>IF(COUNT(G47:I47)=0,"",SUM(G47:I47))</f>
        <v/>
      </c>
      <c r="K47" s="2" t="inlineStr"/>
      <c r="L47" s="2" t="inlineStr"/>
      <c r="M47" s="2">
        <f>IF(L47="","",L47+15)</f>
        <v/>
      </c>
      <c r="N47" s="2">
        <f>IF(L47="","",L47+15)</f>
        <v/>
      </c>
      <c r="O47">
        <f>IF(L47="","",MAX(0,M47-TODAY()))</f>
        <v/>
      </c>
      <c r="P47" t="inlineStr"/>
      <c r="Q47" t="inlineStr"/>
      <c r="R47" t="inlineStr"/>
    </row>
    <row r="48">
      <c r="A48" s="2" t="inlineStr"/>
      <c r="B48" t="inlineStr"/>
      <c r="C48" t="inlineStr"/>
      <c r="D48" t="inlineStr"/>
      <c r="E48" t="inlineStr"/>
      <c r="F48" t="inlineStr"/>
      <c r="G48" s="3" t="inlineStr"/>
      <c r="H48" s="3" t="inlineStr"/>
      <c r="I48" s="3" t="inlineStr"/>
      <c r="J48" s="3">
        <f>IF(COUNT(G48:I48)=0,"",SUM(G48:I48))</f>
        <v/>
      </c>
      <c r="K48" s="2" t="inlineStr"/>
      <c r="L48" s="2" t="inlineStr"/>
      <c r="M48" s="2">
        <f>IF(L48="","",L48+15)</f>
        <v/>
      </c>
      <c r="N48" s="2">
        <f>IF(L48="","",L48+15)</f>
        <v/>
      </c>
      <c r="O48">
        <f>IF(L48="","",MAX(0,M48-TODAY()))</f>
        <v/>
      </c>
      <c r="P48" t="inlineStr"/>
      <c r="Q48" t="inlineStr"/>
      <c r="R48" t="inlineStr"/>
    </row>
    <row r="49">
      <c r="A49" s="2" t="inlineStr"/>
      <c r="B49" t="inlineStr"/>
      <c r="C49" t="inlineStr"/>
      <c r="D49" t="inlineStr"/>
      <c r="E49" t="inlineStr"/>
      <c r="F49" t="inlineStr"/>
      <c r="G49" s="3" t="inlineStr"/>
      <c r="H49" s="3" t="inlineStr"/>
      <c r="I49" s="3" t="inlineStr"/>
      <c r="J49" s="3">
        <f>IF(COUNT(G49:I49)=0,"",SUM(G49:I49))</f>
        <v/>
      </c>
      <c r="K49" s="2" t="inlineStr"/>
      <c r="L49" s="2" t="inlineStr"/>
      <c r="M49" s="2">
        <f>IF(L49="","",L49+15)</f>
        <v/>
      </c>
      <c r="N49" s="2">
        <f>IF(L49="","",L49+15)</f>
        <v/>
      </c>
      <c r="O49">
        <f>IF(L49="","",MAX(0,M49-TODAY()))</f>
        <v/>
      </c>
      <c r="P49" t="inlineStr"/>
      <c r="Q49" t="inlineStr"/>
      <c r="R49" t="inlineStr"/>
    </row>
    <row r="50">
      <c r="A50" s="2" t="inlineStr"/>
      <c r="B50" t="inlineStr"/>
      <c r="C50" t="inlineStr"/>
      <c r="D50" t="inlineStr"/>
      <c r="E50" t="inlineStr"/>
      <c r="F50" t="inlineStr"/>
      <c r="G50" s="3" t="inlineStr"/>
      <c r="H50" s="3" t="inlineStr"/>
      <c r="I50" s="3" t="inlineStr"/>
      <c r="J50" s="3">
        <f>IF(COUNT(G50:I50)=0,"",SUM(G50:I50))</f>
        <v/>
      </c>
      <c r="K50" s="2" t="inlineStr"/>
      <c r="L50" s="2" t="inlineStr"/>
      <c r="M50" s="2">
        <f>IF(L50="","",L50+15)</f>
        <v/>
      </c>
      <c r="N50" s="2">
        <f>IF(L50="","",L50+15)</f>
        <v/>
      </c>
      <c r="O50">
        <f>IF(L50="","",MAX(0,M50-TODAY()))</f>
        <v/>
      </c>
      <c r="P50" t="inlineStr"/>
      <c r="Q50" t="inlineStr"/>
      <c r="R50" t="inlineStr"/>
    </row>
    <row r="51">
      <c r="A51" s="2" t="inlineStr"/>
      <c r="B51" t="inlineStr"/>
      <c r="C51" t="inlineStr"/>
      <c r="D51" t="inlineStr"/>
      <c r="E51" t="inlineStr"/>
      <c r="F51" t="inlineStr"/>
      <c r="G51" s="3" t="inlineStr"/>
      <c r="H51" s="3" t="inlineStr"/>
      <c r="I51" s="3" t="inlineStr"/>
      <c r="J51" s="3">
        <f>IF(COUNT(G51:I51)=0,"",SUM(G51:I51))</f>
        <v/>
      </c>
      <c r="K51" s="2" t="inlineStr"/>
      <c r="L51" s="2" t="inlineStr"/>
      <c r="M51" s="2">
        <f>IF(L51="","",L51+15)</f>
        <v/>
      </c>
      <c r="N51" s="2">
        <f>IF(L51="","",L51+15)</f>
        <v/>
      </c>
      <c r="O51">
        <f>IF(L51="","",MAX(0,M51-TODAY()))</f>
        <v/>
      </c>
      <c r="P51" t="inlineStr"/>
      <c r="Q51" t="inlineStr"/>
      <c r="R51" t="inlineStr"/>
    </row>
    <row r="52">
      <c r="A52" s="2" t="inlineStr"/>
      <c r="B52" t="inlineStr"/>
      <c r="C52" t="inlineStr"/>
      <c r="D52" t="inlineStr"/>
      <c r="E52" t="inlineStr"/>
      <c r="F52" t="inlineStr"/>
      <c r="G52" s="3" t="inlineStr"/>
      <c r="H52" s="3" t="inlineStr"/>
      <c r="I52" s="3" t="inlineStr"/>
      <c r="J52" s="3">
        <f>IF(COUNT(G52:I52)=0,"",SUM(G52:I52))</f>
        <v/>
      </c>
      <c r="K52" s="2" t="inlineStr"/>
      <c r="L52" s="2" t="inlineStr"/>
      <c r="M52" s="2">
        <f>IF(L52="","",L52+15)</f>
        <v/>
      </c>
      <c r="N52" s="2">
        <f>IF(L52="","",L52+15)</f>
        <v/>
      </c>
      <c r="O52">
        <f>IF(L52="","",MAX(0,M52-TODAY()))</f>
        <v/>
      </c>
      <c r="P52" t="inlineStr"/>
      <c r="Q52" t="inlineStr"/>
      <c r="R52" t="inlineStr"/>
    </row>
    <row r="53">
      <c r="A53" s="2" t="inlineStr"/>
      <c r="B53" t="inlineStr"/>
      <c r="C53" t="inlineStr"/>
      <c r="D53" t="inlineStr"/>
      <c r="E53" t="inlineStr"/>
      <c r="F53" t="inlineStr"/>
      <c r="G53" s="3" t="inlineStr"/>
      <c r="H53" s="3" t="inlineStr"/>
      <c r="I53" s="3" t="inlineStr"/>
      <c r="J53" s="3">
        <f>IF(COUNT(G53:I53)=0,"",SUM(G53:I53))</f>
        <v/>
      </c>
      <c r="K53" s="2" t="inlineStr"/>
      <c r="L53" s="2" t="inlineStr"/>
      <c r="M53" s="2">
        <f>IF(L53="","",L53+15)</f>
        <v/>
      </c>
      <c r="N53" s="2">
        <f>IF(L53="","",L53+15)</f>
        <v/>
      </c>
      <c r="O53">
        <f>IF(L53="","",MAX(0,M53-TODAY()))</f>
        <v/>
      </c>
      <c r="P53" t="inlineStr"/>
      <c r="Q53" t="inlineStr"/>
      <c r="R53" t="inlineStr"/>
    </row>
    <row r="54">
      <c r="A54" s="2" t="inlineStr"/>
      <c r="B54" t="inlineStr"/>
      <c r="C54" t="inlineStr"/>
      <c r="D54" t="inlineStr"/>
      <c r="E54" t="inlineStr"/>
      <c r="F54" t="inlineStr"/>
      <c r="G54" s="3" t="inlineStr"/>
      <c r="H54" s="3" t="inlineStr"/>
      <c r="I54" s="3" t="inlineStr"/>
      <c r="J54" s="3">
        <f>IF(COUNT(G54:I54)=0,"",SUM(G54:I54))</f>
        <v/>
      </c>
      <c r="K54" s="2" t="inlineStr"/>
      <c r="L54" s="2" t="inlineStr"/>
      <c r="M54" s="2">
        <f>IF(L54="","",L54+15)</f>
        <v/>
      </c>
      <c r="N54" s="2">
        <f>IF(L54="","",L54+15)</f>
        <v/>
      </c>
      <c r="O54">
        <f>IF(L54="","",MAX(0,M54-TODAY()))</f>
        <v/>
      </c>
      <c r="P54" t="inlineStr"/>
      <c r="Q54" t="inlineStr"/>
      <c r="R54" t="inlineStr"/>
    </row>
    <row r="55">
      <c r="A55" s="2" t="inlineStr"/>
      <c r="B55" t="inlineStr"/>
      <c r="C55" t="inlineStr"/>
      <c r="D55" t="inlineStr"/>
      <c r="E55" t="inlineStr"/>
      <c r="F55" t="inlineStr"/>
      <c r="G55" s="3" t="inlineStr"/>
      <c r="H55" s="3" t="inlineStr"/>
      <c r="I55" s="3" t="inlineStr"/>
      <c r="J55" s="3">
        <f>IF(COUNT(G55:I55)=0,"",SUM(G55:I55))</f>
        <v/>
      </c>
      <c r="K55" s="2" t="inlineStr"/>
      <c r="L55" s="2" t="inlineStr"/>
      <c r="M55" s="2">
        <f>IF(L55="","",L55+15)</f>
        <v/>
      </c>
      <c r="N55" s="2">
        <f>IF(L55="","",L55+15)</f>
        <v/>
      </c>
      <c r="O55">
        <f>IF(L55="","",MAX(0,M55-TODAY()))</f>
        <v/>
      </c>
      <c r="P55" t="inlineStr"/>
      <c r="Q55" t="inlineStr"/>
      <c r="R55" t="inlineStr"/>
    </row>
    <row r="56">
      <c r="A56" s="2" t="inlineStr"/>
      <c r="B56" t="inlineStr"/>
      <c r="C56" t="inlineStr"/>
      <c r="D56" t="inlineStr"/>
      <c r="E56" t="inlineStr"/>
      <c r="F56" t="inlineStr"/>
      <c r="G56" s="3" t="inlineStr"/>
      <c r="H56" s="3" t="inlineStr"/>
      <c r="I56" s="3" t="inlineStr"/>
      <c r="J56" s="3">
        <f>IF(COUNT(G56:I56)=0,"",SUM(G56:I56))</f>
        <v/>
      </c>
      <c r="K56" s="2" t="inlineStr"/>
      <c r="L56" s="2" t="inlineStr"/>
      <c r="M56" s="2">
        <f>IF(L56="","",L56+15)</f>
        <v/>
      </c>
      <c r="N56" s="2">
        <f>IF(L56="","",L56+15)</f>
        <v/>
      </c>
      <c r="O56">
        <f>IF(L56="","",MAX(0,M56-TODAY()))</f>
        <v/>
      </c>
      <c r="P56" t="inlineStr"/>
      <c r="Q56" t="inlineStr"/>
      <c r="R56" t="inlineStr"/>
    </row>
    <row r="57">
      <c r="A57" s="2" t="inlineStr"/>
      <c r="B57" t="inlineStr"/>
      <c r="C57" t="inlineStr"/>
      <c r="D57" t="inlineStr"/>
      <c r="E57" t="inlineStr"/>
      <c r="F57" t="inlineStr"/>
      <c r="G57" s="3" t="inlineStr"/>
      <c r="H57" s="3" t="inlineStr"/>
      <c r="I57" s="3" t="inlineStr"/>
      <c r="J57" s="3">
        <f>IF(COUNT(G57:I57)=0,"",SUM(G57:I57))</f>
        <v/>
      </c>
      <c r="K57" s="2" t="inlineStr"/>
      <c r="L57" s="2" t="inlineStr"/>
      <c r="M57" s="2">
        <f>IF(L57="","",L57+15)</f>
        <v/>
      </c>
      <c r="N57" s="2">
        <f>IF(L57="","",L57+15)</f>
        <v/>
      </c>
      <c r="O57">
        <f>IF(L57="","",MAX(0,M57-TODAY()))</f>
        <v/>
      </c>
      <c r="P57" t="inlineStr"/>
      <c r="Q57" t="inlineStr"/>
      <c r="R57" t="inlineStr"/>
    </row>
    <row r="58">
      <c r="A58" s="2" t="inlineStr"/>
      <c r="B58" t="inlineStr"/>
      <c r="C58" t="inlineStr"/>
      <c r="D58" t="inlineStr"/>
      <c r="E58" t="inlineStr"/>
      <c r="F58" t="inlineStr"/>
      <c r="G58" s="3" t="inlineStr"/>
      <c r="H58" s="3" t="inlineStr"/>
      <c r="I58" s="3" t="inlineStr"/>
      <c r="J58" s="3">
        <f>IF(COUNT(G58:I58)=0,"",SUM(G58:I58))</f>
        <v/>
      </c>
      <c r="K58" s="2" t="inlineStr"/>
      <c r="L58" s="2" t="inlineStr"/>
      <c r="M58" s="2">
        <f>IF(L58="","",L58+15)</f>
        <v/>
      </c>
      <c r="N58" s="2">
        <f>IF(L58="","",L58+15)</f>
        <v/>
      </c>
      <c r="O58">
        <f>IF(L58="","",MAX(0,M58-TODAY()))</f>
        <v/>
      </c>
      <c r="P58" t="inlineStr"/>
      <c r="Q58" t="inlineStr"/>
      <c r="R58" t="inlineStr"/>
    </row>
    <row r="59">
      <c r="A59" s="2" t="inlineStr"/>
      <c r="B59" t="inlineStr"/>
      <c r="C59" t="inlineStr"/>
      <c r="D59" t="inlineStr"/>
      <c r="E59" t="inlineStr"/>
      <c r="F59" t="inlineStr"/>
      <c r="G59" s="3" t="inlineStr"/>
      <c r="H59" s="3" t="inlineStr"/>
      <c r="I59" s="3" t="inlineStr"/>
      <c r="J59" s="3">
        <f>IF(COUNT(G59:I59)=0,"",SUM(G59:I59))</f>
        <v/>
      </c>
      <c r="K59" s="2" t="inlineStr"/>
      <c r="L59" s="2" t="inlineStr"/>
      <c r="M59" s="2">
        <f>IF(L59="","",L59+15)</f>
        <v/>
      </c>
      <c r="N59" s="2">
        <f>IF(L59="","",L59+15)</f>
        <v/>
      </c>
      <c r="O59">
        <f>IF(L59="","",MAX(0,M59-TODAY()))</f>
        <v/>
      </c>
      <c r="P59" t="inlineStr"/>
      <c r="Q59" t="inlineStr"/>
      <c r="R59" t="inlineStr"/>
    </row>
    <row r="60">
      <c r="A60" s="2" t="inlineStr"/>
      <c r="B60" t="inlineStr"/>
      <c r="C60" t="inlineStr"/>
      <c r="D60" t="inlineStr"/>
      <c r="E60" t="inlineStr"/>
      <c r="F60" t="inlineStr"/>
      <c r="G60" s="3" t="inlineStr"/>
      <c r="H60" s="3" t="inlineStr"/>
      <c r="I60" s="3" t="inlineStr"/>
      <c r="J60" s="3">
        <f>IF(COUNT(G60:I60)=0,"",SUM(G60:I60))</f>
        <v/>
      </c>
      <c r="K60" s="2" t="inlineStr"/>
      <c r="L60" s="2" t="inlineStr"/>
      <c r="M60" s="2">
        <f>IF(L60="","",L60+15)</f>
        <v/>
      </c>
      <c r="N60" s="2">
        <f>IF(L60="","",L60+15)</f>
        <v/>
      </c>
      <c r="O60">
        <f>IF(L60="","",MAX(0,M60-TODAY()))</f>
        <v/>
      </c>
      <c r="P60" t="inlineStr"/>
      <c r="Q60" t="inlineStr"/>
      <c r="R60" t="inlineStr"/>
    </row>
    <row r="61">
      <c r="A61" s="2" t="inlineStr"/>
      <c r="B61" t="inlineStr"/>
      <c r="C61" t="inlineStr"/>
      <c r="D61" t="inlineStr"/>
      <c r="E61" t="inlineStr"/>
      <c r="F61" t="inlineStr"/>
      <c r="G61" s="3" t="inlineStr"/>
      <c r="H61" s="3" t="inlineStr"/>
      <c r="I61" s="3" t="inlineStr"/>
      <c r="J61" s="3">
        <f>IF(COUNT(G61:I61)=0,"",SUM(G61:I61))</f>
        <v/>
      </c>
      <c r="K61" s="2" t="inlineStr"/>
      <c r="L61" s="2" t="inlineStr"/>
      <c r="M61" s="2">
        <f>IF(L61="","",L61+15)</f>
        <v/>
      </c>
      <c r="N61" s="2">
        <f>IF(L61="","",L61+15)</f>
        <v/>
      </c>
      <c r="O61">
        <f>IF(L61="","",MAX(0,M61-TODAY()))</f>
        <v/>
      </c>
      <c r="P61" t="inlineStr"/>
      <c r="Q61" t="inlineStr"/>
      <c r="R6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2026-09-29T11:31:18Z</dcterms:created>
  <dcterms:modified xmlns:dcterms="http://purl.org/dc/terms/" xmlns:xsi="http://www.w3.org/2001/XMLSchema-instance" xsi:type="dcterms:W3CDTF">2026-09-29T11:31:18Z</dcterms:modified>
</cp:coreProperties>
</file>